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<sst xmlns="http://schemas.openxmlformats.org/spreadsheetml/2006/main" count="38" uniqueCount="35">
  <si>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</si>
  <si>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</si>
  <si>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</si>
  <si>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</si>
  <si>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</si>
  <si>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</si>
  <si>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</si>
  <si>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</si>
  <si>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</si>
  <si>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</si>
  <si>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</si>
  <si>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</si>
  <si>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</si>
  <si>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</si>
  <si>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</si>
  <si>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</si>
  <si>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</si>
  <si>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</si>
  <si>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</si>
  <si>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</si>
  <si>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</si>
  <si>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</si>
  <si>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</si>
  <si>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</si>
  <si>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</si>
  <si>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</si>
  <si>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</si>
  <si>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</si>
  <si>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печенье</t>
  </si>
  <si>
    <t>каша манная</t>
  </si>
  <si>
    <t>салат из белокачанной капусты</t>
  </si>
  <si>
    <t>суп крестьянский с крупой</t>
  </si>
  <si>
    <t>макароны отварные</t>
  </si>
  <si>
    <t>котлеты</t>
  </si>
  <si>
    <t>яблоко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</si>
</sst>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45001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181</v>
      </c>
      <c r="D4" s="10" t="s">
        <v>29</v>
      </c>
      <c r="E4" s="42">
        <v>200</v>
      </c>
      <c r="F4" s="11">
        <v>12</v>
      </c>
      <c r="G4" s="32">
        <v>251</v>
      </c>
      <c r="H4" s="32">
        <v>6.11</v>
      </c>
      <c r="I4" s="32">
        <v>10.72</v>
      </c>
      <c r="J4" s="33">
        <v>32.380000000000003</v>
      </c>
    </row>
    <row r="5" spans="1:10">
      <c r="A5" s="12"/>
      <c r="B5" s="13" t="s">
        <v>12</v>
      </c>
      <c r="C5" s="14">
        <v>376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28</v>
      </c>
      <c r="E7" s="43">
        <v>100</v>
      </c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30"/>
      <c r="F8" s="20">
        <f>F4+F5+F6+F7</f>
        <v>24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/>
      <c r="D9" s="10" t="s">
        <v>34</v>
      </c>
      <c r="E9" s="42"/>
      <c r="F9" s="11">
        <v>34</v>
      </c>
      <c r="G9" s="32">
        <v>70.3</v>
      </c>
      <c r="H9" s="32">
        <v>0.6</v>
      </c>
      <c r="I9" s="32">
        <v>0.6</v>
      </c>
      <c r="J9" s="33">
        <v>14.7</v>
      </c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30</v>
      </c>
      <c r="E12" s="44">
        <v>60</v>
      </c>
      <c r="F12" s="25">
        <v>8</v>
      </c>
      <c r="G12" s="38">
        <v>52.44</v>
      </c>
      <c r="H12" s="38">
        <v>0.85</v>
      </c>
      <c r="I12" s="38">
        <v>3.05</v>
      </c>
      <c r="J12" s="39">
        <v>5.41</v>
      </c>
    </row>
    <row r="13" spans="1:10">
      <c r="A13" s="12"/>
      <c r="B13" s="13" t="s">
        <v>16</v>
      </c>
      <c r="C13" s="14">
        <v>98</v>
      </c>
      <c r="D13" s="15" t="s">
        <v>31</v>
      </c>
      <c r="E13" s="43">
        <v>250</v>
      </c>
      <c r="F13" s="16">
        <v>12</v>
      </c>
      <c r="G13" s="34">
        <v>127.34</v>
      </c>
      <c r="H13" s="34">
        <v>5.82</v>
      </c>
      <c r="I13" s="34">
        <v>5.53</v>
      </c>
      <c r="J13" s="35">
        <v>6.35</v>
      </c>
    </row>
    <row r="14" spans="1:10">
      <c r="A14" s="12"/>
      <c r="B14" s="13" t="s">
        <v>17</v>
      </c>
      <c r="C14" s="14">
        <v>309</v>
      </c>
      <c r="D14" s="15" t="s">
        <v>32</v>
      </c>
      <c r="E14" s="43">
        <v>150</v>
      </c>
      <c r="F14" s="16">
        <v>6</v>
      </c>
      <c r="G14" s="34">
        <v>336.51</v>
      </c>
      <c r="H14" s="34">
        <v>8.77</v>
      </c>
      <c r="I14" s="34">
        <v>9.35</v>
      </c>
      <c r="J14" s="35">
        <v>57.93</v>
      </c>
    </row>
    <row r="15" spans="1:10">
      <c r="A15" s="12"/>
      <c r="B15" s="13" t="s">
        <v>18</v>
      </c>
      <c r="C15" s="14">
        <v>268</v>
      </c>
      <c r="D15" s="15" t="s">
        <v>33</v>
      </c>
      <c r="E15" s="43">
        <v>80</v>
      </c>
      <c r="F15" s="16">
        <v>12</v>
      </c>
      <c r="G15" s="34">
        <v>258</v>
      </c>
      <c r="H15" s="34">
        <v>12.38</v>
      </c>
      <c r="I15" s="34">
        <v>18.149999999999999</v>
      </c>
      <c r="J15" s="35">
        <v>10.74</v>
      </c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42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2022-09-25T15:04:48Z</cp:lastPrinted>
  <dcterms:created xsi:type="dcterms:W3CDTF">2015-06-05T18:19:34Z</dcterms:created>
  <dcterms:modified xsi:type="dcterms:W3CDTF">2023-03-05T03:31:37Z</dcterms:modified>
</cp:coreProperties>
</file>