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<sst xmlns="http://schemas.openxmlformats.org/spreadsheetml/2006/main" count="38" uniqueCount="35">
  <si>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</si>
  <si>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</si>
  <si>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</si>
  <si>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</si>
  <si>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</si>
  <si>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</si>
  <si>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</si>
  <si>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</si>
  <si>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</si>
  <si>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</si>
  <si>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</si>
  <si>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</si>
  <si>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</si>
  <si>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</si>
  <si>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</si>
  <si>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</si>
  <si>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</si>
  <si>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</si>
  <si>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</si>
  <si>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</si>
  <si>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</si>
  <si>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</si>
  <si>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</si>
  <si>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</si>
  <si>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</si>
  <si>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</si>
  <si>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</si>
  <si>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</si>
  <si>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</si>
  <si>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каша геркулесовая</t>
  </si>
  <si>
    <t>винегрет овощной</t>
  </si>
  <si>
    <t>суп Харчо</t>
  </si>
  <si>
    <t>тефтели мясные</t>
  </si>
  <si>
    <t>пюре картофельное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</si>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</sst>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44946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29</v>
      </c>
      <c r="E4" s="42">
        <v>200</v>
      </c>
      <c r="F4" s="11">
        <v>12</v>
      </c>
      <c r="G4" s="11">
        <v>318</v>
      </c>
      <c r="H4" s="11">
        <v>9.0399999999999991</v>
      </c>
      <c r="I4" s="11">
        <v>13.44</v>
      </c>
      <c r="J4" s="36">
        <v>40.159999999999997</v>
      </c>
    </row>
    <row r="5" spans="1:12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16">
        <v>28</v>
      </c>
      <c r="H5" s="16">
        <v>0</v>
      </c>
      <c r="I5" s="16">
        <v>0.2</v>
      </c>
      <c r="J5" s="35">
        <v>14</v>
      </c>
    </row>
    <row r="6" spans="1:12">
      <c r="A6" s="12"/>
      <c r="B6" s="13" t="s">
        <v>22</v>
      </c>
      <c r="C6" s="14"/>
      <c r="D6" s="15"/>
      <c r="E6" s="43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3"/>
      <c r="F7" s="16">
        <v>8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4"/>
      <c r="F8" s="23">
        <f>F4+F5+F6+F7</f>
        <v>24</v>
      </c>
      <c r="G8" s="22"/>
      <c r="H8" s="41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34</v>
      </c>
      <c r="E9" s="42"/>
      <c r="F9" s="11">
        <v>29.5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3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4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67</v>
      </c>
      <c r="D12" s="29" t="s">
        <v>30</v>
      </c>
      <c r="E12" s="45">
        <v>60</v>
      </c>
      <c r="F12" s="30">
        <v>8</v>
      </c>
      <c r="G12" s="30">
        <v>75.06</v>
      </c>
      <c r="H12" s="30">
        <v>0.84</v>
      </c>
      <c r="I12" s="30">
        <v>6.02</v>
      </c>
      <c r="J12" s="38">
        <v>4.37</v>
      </c>
    </row>
    <row r="13" spans="1:12">
      <c r="A13" s="12"/>
      <c r="B13" s="13" t="s">
        <v>16</v>
      </c>
      <c r="C13" s="14">
        <v>101</v>
      </c>
      <c r="D13" s="15" t="s">
        <v>31</v>
      </c>
      <c r="E13" s="43">
        <v>250</v>
      </c>
      <c r="F13" s="16">
        <v>12.5</v>
      </c>
      <c r="G13" s="16">
        <v>152.84</v>
      </c>
      <c r="H13" s="16">
        <v>4.97</v>
      </c>
      <c r="I13" s="16">
        <v>6.19</v>
      </c>
      <c r="J13" s="35">
        <v>21.3</v>
      </c>
    </row>
    <row r="14" spans="1:12">
      <c r="A14" s="12"/>
      <c r="B14" s="13" t="s">
        <v>17</v>
      </c>
      <c r="C14" s="14">
        <v>279</v>
      </c>
      <c r="D14" s="15" t="s">
        <v>32</v>
      </c>
      <c r="E14" s="43">
        <v>60</v>
      </c>
      <c r="F14" s="16">
        <v>10</v>
      </c>
      <c r="G14" s="16">
        <v>171</v>
      </c>
      <c r="H14" s="16">
        <v>8.8699999999999992</v>
      </c>
      <c r="I14" s="16">
        <v>9.83</v>
      </c>
      <c r="J14" s="35">
        <v>11.71</v>
      </c>
      <c r="L14" s="1"/>
    </row>
    <row r="15" spans="1:12">
      <c r="A15" s="12"/>
      <c r="B15" s="13" t="s">
        <v>18</v>
      </c>
      <c r="C15" s="14">
        <v>694</v>
      </c>
      <c r="D15" s="15" t="s">
        <v>33</v>
      </c>
      <c r="E15" s="43">
        <v>150</v>
      </c>
      <c r="F15" s="16">
        <v>8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>
        <v>4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46.5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2022-11-15T10:25:08Z</cp:lastPrinted>
  <dcterms:created xsi:type="dcterms:W3CDTF">2015-06-05T18:19:34Z</dcterms:created>
  <dcterms:modified xsi:type="dcterms:W3CDTF">2023-01-07T18:17:58Z</dcterms:modified>
</cp:coreProperties>
</file>