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<sst xmlns="http://schemas.openxmlformats.org/spreadsheetml/2006/main" count="39" uniqueCount="37">
  <si>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</si>
  <si>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</si>
  <si>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</si>
  <si>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</si>
  <si>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</si>
  <si>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</si>
  <si>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</si>
  <si>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</si>
  <si>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</si>
  <si>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</si>
  <si>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</si>
  <si>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</si>
  <si>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</si>
  <si>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</si>
  <si>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</si>
  <si>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</si>
  <si>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</si>
  <si>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</si>
  <si>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</si>
  <si>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</si>
  <si>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</si>
  <si>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</si>
  <si>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</si>
  <si>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</si>
  <si>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</si>
  <si>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</si>
  <si>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</si>
  <si>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</si>
  <si>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банан</t>
  </si>
  <si>
    <t>каша манная</t>
  </si>
  <si>
    <t>печенье</t>
  </si>
  <si>
    <t>молоко кипяченное</t>
  </si>
  <si>
    <t>сыр порциями</t>
  </si>
  <si>
    <t>овощи натуральные свежие</t>
  </si>
  <si>
    <t>рассольник петербургский</t>
  </si>
  <si>
    <t>сосиски отварные</t>
  </si>
  <si>
    <t>макароны отварные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</si>
</sst>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2" t="s">
        <v>26</v>
      </c>
      <c r="C1" s="43"/>
      <c r="D1" s="44"/>
      <c r="E1" s="1" t="s">
        <v>21</v>
      </c>
      <c r="F1" s="2"/>
      <c r="G1" s="1"/>
      <c r="H1" s="1"/>
      <c r="I1" s="1" t="s">
        <v>1</v>
      </c>
      <c r="J1" s="3">
        <v>44830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4</v>
      </c>
      <c r="D4" s="10" t="s">
        <v>29</v>
      </c>
      <c r="E4" s="45">
        <v>200</v>
      </c>
      <c r="F4" s="11">
        <v>10</v>
      </c>
      <c r="G4" s="11">
        <v>314.27999999999997</v>
      </c>
      <c r="H4" s="11">
        <v>5.63</v>
      </c>
      <c r="I4" s="11">
        <v>8.8000000000000007</v>
      </c>
      <c r="J4" s="36">
        <v>72.400000000000006</v>
      </c>
    </row>
    <row r="5" spans="1:12">
      <c r="A5" s="12"/>
      <c r="B5" s="13" t="s">
        <v>12</v>
      </c>
      <c r="C5" s="14">
        <v>385</v>
      </c>
      <c r="D5" s="15" t="s">
        <v>31</v>
      </c>
      <c r="E5" s="46">
        <v>200</v>
      </c>
      <c r="F5" s="16">
        <v>4</v>
      </c>
      <c r="G5" s="16">
        <v>107</v>
      </c>
      <c r="H5" s="16">
        <v>5.8</v>
      </c>
      <c r="I5" s="16">
        <v>5</v>
      </c>
      <c r="J5" s="35">
        <v>9.6</v>
      </c>
    </row>
    <row r="6" spans="1:12">
      <c r="A6" s="12"/>
      <c r="B6" s="13" t="s">
        <v>22</v>
      </c>
      <c r="C6" s="14">
        <v>3</v>
      </c>
      <c r="D6" s="15" t="s">
        <v>32</v>
      </c>
      <c r="E6" s="46">
        <v>20</v>
      </c>
      <c r="F6" s="16">
        <v>7.5</v>
      </c>
      <c r="G6" s="16">
        <v>157</v>
      </c>
      <c r="H6" s="16">
        <v>5.8</v>
      </c>
      <c r="I6" s="16">
        <v>8.3000000000000007</v>
      </c>
      <c r="J6" s="35">
        <v>14.83</v>
      </c>
    </row>
    <row r="7" spans="1:12">
      <c r="A7" s="12"/>
      <c r="B7" s="14"/>
      <c r="C7" s="14"/>
      <c r="D7" s="15" t="s">
        <v>30</v>
      </c>
      <c r="E7" s="46"/>
      <c r="F7" s="16">
        <v>8</v>
      </c>
      <c r="G7" s="17"/>
      <c r="H7" s="17"/>
      <c r="I7" s="17"/>
      <c r="J7" s="18"/>
    </row>
    <row r="8" spans="1:12" ht="15.75" thickBot="1">
      <c r="A8" s="19"/>
      <c r="B8" s="20"/>
      <c r="C8" s="20"/>
      <c r="D8" s="21"/>
      <c r="E8" s="47"/>
      <c r="F8" s="23">
        <f>F4+F5+F6+F7</f>
        <v>29.5</v>
      </c>
      <c r="G8" s="22"/>
      <c r="H8" s="41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28</v>
      </c>
      <c r="E9" s="45">
        <v>144</v>
      </c>
      <c r="F9" s="11">
        <v>33.5</v>
      </c>
      <c r="G9" s="11">
        <v>141.76</v>
      </c>
      <c r="H9" s="11">
        <v>2.2599999999999998</v>
      </c>
      <c r="I9" s="11">
        <v>0.76</v>
      </c>
      <c r="J9" s="36">
        <v>28.4</v>
      </c>
    </row>
    <row r="10" spans="1:12">
      <c r="A10" s="12"/>
      <c r="B10" s="14"/>
      <c r="C10" s="14"/>
      <c r="D10" s="15"/>
      <c r="E10" s="46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7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43</v>
      </c>
      <c r="D12" s="29" t="s">
        <v>33</v>
      </c>
      <c r="E12" s="48">
        <v>60</v>
      </c>
      <c r="F12" s="30">
        <v>7.5</v>
      </c>
      <c r="G12" s="30">
        <v>51.54</v>
      </c>
      <c r="H12" s="30">
        <v>0.85</v>
      </c>
      <c r="I12" s="30">
        <v>3.05</v>
      </c>
      <c r="J12" s="38">
        <v>5.19</v>
      </c>
    </row>
    <row r="13" spans="1:12">
      <c r="A13" s="12"/>
      <c r="B13" s="13" t="s">
        <v>16</v>
      </c>
      <c r="C13" s="14">
        <v>197</v>
      </c>
      <c r="D13" s="15" t="s">
        <v>34</v>
      </c>
      <c r="E13" s="46">
        <v>250</v>
      </c>
      <c r="F13" s="16">
        <v>10</v>
      </c>
      <c r="G13" s="16">
        <v>120.75</v>
      </c>
      <c r="H13" s="16">
        <v>2.1</v>
      </c>
      <c r="I13" s="16">
        <v>5.1100000000000003</v>
      </c>
      <c r="J13" s="35">
        <v>16.59</v>
      </c>
    </row>
    <row r="14" spans="1:12">
      <c r="A14" s="12"/>
      <c r="B14" s="13" t="s">
        <v>17</v>
      </c>
      <c r="C14" s="14">
        <v>243</v>
      </c>
      <c r="D14" s="15" t="s">
        <v>35</v>
      </c>
      <c r="E14" s="46">
        <v>70</v>
      </c>
      <c r="F14" s="16">
        <v>6.5</v>
      </c>
      <c r="G14" s="16">
        <v>197.7</v>
      </c>
      <c r="H14" s="16">
        <v>7.77</v>
      </c>
      <c r="I14" s="16">
        <v>17.78</v>
      </c>
      <c r="J14" s="35">
        <v>0.98</v>
      </c>
      <c r="L14" s="1"/>
    </row>
    <row r="15" spans="1:12">
      <c r="A15" s="12"/>
      <c r="B15" s="13" t="s">
        <v>18</v>
      </c>
      <c r="C15" s="14">
        <v>694</v>
      </c>
      <c r="D15" s="15" t="s">
        <v>36</v>
      </c>
      <c r="E15" s="46">
        <v>150</v>
      </c>
      <c r="F15" s="16">
        <v>6</v>
      </c>
      <c r="G15" s="16">
        <v>137.25</v>
      </c>
      <c r="H15" s="16">
        <v>3.06</v>
      </c>
      <c r="I15" s="16">
        <v>4.8</v>
      </c>
      <c r="J15" s="35">
        <v>20.45</v>
      </c>
    </row>
    <row r="16" spans="1:12">
      <c r="A16" s="12"/>
      <c r="B16" s="13" t="s">
        <v>12</v>
      </c>
      <c r="C16" s="14">
        <v>943</v>
      </c>
      <c r="D16" s="15" t="s">
        <v>27</v>
      </c>
      <c r="E16" s="46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6"/>
      <c r="F17" s="16">
        <v>3</v>
      </c>
      <c r="G17" s="16">
        <v>266</v>
      </c>
      <c r="H17" s="16">
        <v>8.85</v>
      </c>
      <c r="I17" s="16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</f>
        <v>37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2022-09-19T18:07:01Z</dcterms:modified>
</cp:coreProperties>
</file>