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<sst xmlns="http://schemas.openxmlformats.org/spreadsheetml/2006/main" count="40" uniqueCount="37">
  <si>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</si>
  <si>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</si>
  <si>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</si>
  <si>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</si>
  <si>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</si>
  <si>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</si>
  <si>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</si>
  <si>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</si>
  <si>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</si>
  <si>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</si>
  <si>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</si>
  <si>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</si>
  <si>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</si>
  <si>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</si>
  <si>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</si>
  <si>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</si>
  <si>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</si>
  <si>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</si>
  <si>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</si>
  <si>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</si>
  <si>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</si>
  <si>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</si>
  <si>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</si>
  <si>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</si>
  <si>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</si>
  <si>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</si>
  <si>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</si>
  <si>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</si>
  <si>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</si>
  <si>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</si>
  <si>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</si>
  <si>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каша рассыпчатая с фруктами</t>
  </si>
  <si>
    <t>сыр порциями</t>
  </si>
  <si>
    <t>винегрет овощной</t>
  </si>
  <si>
    <t>борщ с капустой</t>
  </si>
  <si>
    <t>гуляш из птицы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</si>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</sst>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44820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167</v>
      </c>
      <c r="D4" s="10" t="s">
        <v>31</v>
      </c>
      <c r="E4" s="44">
        <v>200</v>
      </c>
      <c r="F4" s="11">
        <v>10</v>
      </c>
      <c r="G4" s="11">
        <v>373.32</v>
      </c>
      <c r="H4" s="11">
        <v>7.43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5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15</v>
      </c>
      <c r="D6" s="15" t="s">
        <v>32</v>
      </c>
      <c r="E6" s="45">
        <v>20</v>
      </c>
      <c r="F6" s="16">
        <v>7.5</v>
      </c>
      <c r="G6" s="16">
        <v>72.8</v>
      </c>
      <c r="H6" s="16">
        <v>4.6399999999999997</v>
      </c>
      <c r="I6" s="16">
        <v>5.9</v>
      </c>
      <c r="J6" s="35">
        <v>0</v>
      </c>
    </row>
    <row r="7" spans="1:12">
      <c r="A7" s="12"/>
      <c r="B7" s="14"/>
      <c r="C7" s="14"/>
      <c r="D7" s="15" t="s">
        <v>29</v>
      </c>
      <c r="E7" s="45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6"/>
      <c r="F8" s="23">
        <f>F4+F5+F6</f>
        <v>21.5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4">
        <v>0.14499999999999999</v>
      </c>
      <c r="F9" s="11">
        <v>39.5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5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33</v>
      </c>
      <c r="E12" s="47">
        <v>60</v>
      </c>
      <c r="F12" s="30">
        <v>7.5</v>
      </c>
      <c r="G12" s="30">
        <v>56.88</v>
      </c>
      <c r="H12" s="30">
        <v>0.82</v>
      </c>
      <c r="I12" s="30">
        <v>3.71</v>
      </c>
      <c r="J12" s="38">
        <v>5.0599999999999996</v>
      </c>
    </row>
    <row r="13" spans="1:12">
      <c r="A13" s="12"/>
      <c r="B13" s="13" t="s">
        <v>16</v>
      </c>
      <c r="C13" s="14">
        <v>170</v>
      </c>
      <c r="D13" s="15" t="s">
        <v>34</v>
      </c>
      <c r="E13" s="45">
        <v>250</v>
      </c>
      <c r="F13" s="16">
        <v>10</v>
      </c>
      <c r="G13" s="16">
        <v>102.5</v>
      </c>
      <c r="H13" s="16">
        <v>1.81</v>
      </c>
      <c r="I13" s="16">
        <v>4.91</v>
      </c>
      <c r="J13" s="35">
        <v>125.52</v>
      </c>
    </row>
    <row r="14" spans="1:12">
      <c r="A14" s="12"/>
      <c r="B14" s="13" t="s">
        <v>17</v>
      </c>
      <c r="C14" s="14">
        <v>260</v>
      </c>
      <c r="D14" s="15" t="s">
        <v>35</v>
      </c>
      <c r="E14" s="45">
        <v>80</v>
      </c>
      <c r="F14" s="16">
        <v>8.5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36</v>
      </c>
      <c r="E15" s="45">
        <v>150</v>
      </c>
      <c r="F15" s="16">
        <v>6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28</v>
      </c>
      <c r="C16" s="14">
        <v>943</v>
      </c>
      <c r="D16" s="15" t="s">
        <v>27</v>
      </c>
      <c r="E16" s="45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5"/>
      <c r="F17" s="16">
        <v>3</v>
      </c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2022-09-09T08:53:15Z</dcterms:modified>
</cp:coreProperties>
</file>