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<sst xmlns="http://schemas.openxmlformats.org/spreadsheetml/2006/main" count="39" uniqueCount="36">
  <si>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</si>
  <si>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</si>
  <si>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</si>
  <si>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</si>
  <si>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</si>
  <si>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</si>
  <si>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</si>
  <si>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</si>
  <si>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</si>
  <si>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</si>
  <si>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</si>
  <si>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</si>
  <si>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</si>
  <si>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</si>
  <si>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</si>
  <si>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</si>
  <si>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</si>
  <si>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</si>
  <si>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</si>
  <si>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</si>
  <si>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</si>
  <si>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</si>
  <si>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</si>
  <si>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</si>
  <si>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</si>
  <si>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</si>
  <si>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</si>
  <si>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</si>
  <si>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бутерброд с сыром</t>
  </si>
  <si>
    <t>каша манная</t>
  </si>
  <si>
    <t>печенье</t>
  </si>
  <si>
    <t>салат из белокачанной капусты</t>
  </si>
  <si>
    <t>борщ с капустой и картофелем</t>
  </si>
  <si>
    <t>шницель</t>
  </si>
  <si>
    <t>рис отварной</t>
  </si>
  <si>
    <t>яблоко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</si>
</sst>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B1" sqref="B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44701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4</v>
      </c>
      <c r="D4" s="10" t="s">
        <v>29</v>
      </c>
      <c r="E4" s="11">
        <v>0.2</v>
      </c>
      <c r="F4" s="12">
        <v>16</v>
      </c>
      <c r="G4" s="12">
        <v>267.85000000000002</v>
      </c>
      <c r="H4" s="12">
        <v>2.65</v>
      </c>
      <c r="I4" s="12">
        <v>1.87</v>
      </c>
      <c r="J4" s="39">
        <v>20.5</v>
      </c>
    </row>
    <row r="5" spans="1:12">
      <c r="A5" s="13"/>
      <c r="B5" s="14" t="s">
        <v>12</v>
      </c>
      <c r="C5" s="15">
        <v>943</v>
      </c>
      <c r="D5" s="16" t="s">
        <v>27</v>
      </c>
      <c r="E5" s="17">
        <v>0.2</v>
      </c>
      <c r="F5" s="18">
        <v>4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>
        <v>3</v>
      </c>
      <c r="D6" s="16" t="s">
        <v>28</v>
      </c>
      <c r="E6" s="17">
        <v>0.02</v>
      </c>
      <c r="F6" s="18">
        <v>12.06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 t="s">
        <v>30</v>
      </c>
      <c r="E7" s="19">
        <v>0.1</v>
      </c>
      <c r="F7" s="18">
        <v>10</v>
      </c>
      <c r="G7" s="19">
        <v>385.6</v>
      </c>
      <c r="H7" s="19">
        <v>7.2</v>
      </c>
      <c r="I7" s="19">
        <v>20</v>
      </c>
      <c r="J7" s="20">
        <v>44.8</v>
      </c>
    </row>
    <row r="8" spans="1:12" ht="15.75" thickBot="1">
      <c r="A8" s="21"/>
      <c r="B8" s="22"/>
      <c r="C8" s="22"/>
      <c r="D8" s="23"/>
      <c r="E8" s="24"/>
      <c r="F8" s="25">
        <f>F4+F5+F6</f>
        <v>32.06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35</v>
      </c>
      <c r="E9" s="11">
        <v>0.14599999999999999</v>
      </c>
      <c r="F9" s="12">
        <v>53.94</v>
      </c>
      <c r="G9" s="12">
        <v>70.3</v>
      </c>
      <c r="H9" s="12">
        <v>0.6</v>
      </c>
      <c r="I9" s="12">
        <v>0.6</v>
      </c>
      <c r="J9" s="39">
        <v>14.7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45</v>
      </c>
      <c r="D12" s="31" t="s">
        <v>31</v>
      </c>
      <c r="E12" s="32">
        <v>0.06</v>
      </c>
      <c r="F12" s="33">
        <v>9</v>
      </c>
      <c r="G12" s="33">
        <v>51.54</v>
      </c>
      <c r="H12" s="33">
        <v>0.85</v>
      </c>
      <c r="I12" s="33">
        <v>3.05</v>
      </c>
      <c r="J12" s="41">
        <v>5.19</v>
      </c>
    </row>
    <row r="13" spans="1:12">
      <c r="A13" s="13"/>
      <c r="B13" s="14" t="s">
        <v>16</v>
      </c>
      <c r="C13" s="15">
        <v>82</v>
      </c>
      <c r="D13" s="16" t="s">
        <v>32</v>
      </c>
      <c r="E13" s="17">
        <v>0.25</v>
      </c>
      <c r="F13" s="18">
        <v>12.5</v>
      </c>
      <c r="G13" s="18">
        <v>102.5</v>
      </c>
      <c r="H13" s="18">
        <v>1.81</v>
      </c>
      <c r="I13" s="18">
        <v>4.91</v>
      </c>
      <c r="J13" s="38">
        <v>125.25</v>
      </c>
    </row>
    <row r="14" spans="1:12">
      <c r="A14" s="13"/>
      <c r="B14" s="14" t="s">
        <v>17</v>
      </c>
      <c r="C14" s="15">
        <v>266</v>
      </c>
      <c r="D14" s="16" t="s">
        <v>33</v>
      </c>
      <c r="E14" s="17">
        <v>0.8</v>
      </c>
      <c r="F14" s="18">
        <v>10.5</v>
      </c>
      <c r="G14" s="18">
        <v>170.66</v>
      </c>
      <c r="H14" s="18">
        <v>9.76</v>
      </c>
      <c r="I14" s="18">
        <v>10.87</v>
      </c>
      <c r="J14" s="38">
        <v>8.41</v>
      </c>
      <c r="L14" s="1"/>
    </row>
    <row r="15" spans="1:12">
      <c r="A15" s="13"/>
      <c r="B15" s="14" t="s">
        <v>18</v>
      </c>
      <c r="C15" s="15">
        <v>304</v>
      </c>
      <c r="D15" s="16" t="s">
        <v>34</v>
      </c>
      <c r="E15" s="17">
        <v>0.15</v>
      </c>
      <c r="F15" s="18">
        <v>6</v>
      </c>
      <c r="G15" s="18">
        <v>209.7</v>
      </c>
      <c r="H15" s="18">
        <v>3.65</v>
      </c>
      <c r="I15" s="18">
        <v>5.37</v>
      </c>
      <c r="J15" s="38">
        <v>36.68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117.33</v>
      </c>
      <c r="H17" s="18">
        <v>3.38</v>
      </c>
      <c r="I17" s="18">
        <v>0.41</v>
      </c>
      <c r="J17" s="38">
        <v>25.03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44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130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2022-05-13T20:32:17Z</dcterms:modified>
</cp:coreProperties>
</file>